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80" windowHeight="7140" activeTab="0"/>
  </bookViews>
  <sheets>
    <sheet name="訂購單" sheetId="1" r:id="rId1"/>
  </sheets>
  <definedNames>
    <definedName name="_xlnm.Print_Area" localSheetId="0">'訂購單'!$A$1:$P$38</definedName>
    <definedName name="_xlnm.Print_Titles" localSheetId="0">'訂購單'!$1:$3</definedName>
    <definedName name="單價">#REF!</definedName>
  </definedNames>
  <calcPr fullCalcOnLoad="1"/>
</workbook>
</file>

<file path=xl/sharedStrings.xml><?xml version="1.0" encoding="utf-8"?>
<sst xmlns="http://schemas.openxmlformats.org/spreadsheetml/2006/main" count="217" uniqueCount="188">
  <si>
    <t>特價</t>
  </si>
  <si>
    <t>小計</t>
  </si>
  <si>
    <t>備註</t>
  </si>
  <si>
    <t>商品名稱</t>
  </si>
  <si>
    <t>代號</t>
  </si>
  <si>
    <t>類別</t>
  </si>
  <si>
    <t>重量/規格</t>
  </si>
  <si>
    <t>數量</t>
  </si>
  <si>
    <t>備註</t>
  </si>
  <si>
    <t>手機號碼</t>
  </si>
  <si>
    <t>地址</t>
  </si>
  <si>
    <t>D1</t>
  </si>
  <si>
    <t>公司名稱</t>
  </si>
  <si>
    <t>電話</t>
  </si>
  <si>
    <t>訂購人  姓名</t>
  </si>
  <si>
    <t>到貨日</t>
  </si>
  <si>
    <t>□貨到付款       □ATM轉帳            □郵政劃撥</t>
  </si>
  <si>
    <t>D4</t>
  </si>
  <si>
    <t>E1</t>
  </si>
  <si>
    <t>E2</t>
  </si>
  <si>
    <t>E3</t>
  </si>
  <si>
    <t xml:space="preserve">Bento超味魷魚片(蒜味) </t>
  </si>
  <si>
    <t xml:space="preserve">Bento超味魷魚片(香辣) </t>
  </si>
  <si>
    <t xml:space="preserve">Bento超味魷魚片(麻辣) </t>
  </si>
  <si>
    <t>72g/13入</t>
  </si>
  <si>
    <t>D2</t>
  </si>
  <si>
    <t>D5</t>
  </si>
  <si>
    <t>D6</t>
  </si>
  <si>
    <t>84g*5包/袋</t>
  </si>
  <si>
    <t>50g*6包/袋</t>
  </si>
  <si>
    <t>小當家(大)恐龍餅(海鮮)</t>
  </si>
  <si>
    <t>小當家(小) 三角龍(玉米)</t>
  </si>
  <si>
    <t>小當家(小) 噴火龍(鮮蝦)</t>
  </si>
  <si>
    <t>小當家(小)恐龍餅(海鮮)</t>
  </si>
  <si>
    <t>泰國(大)卷卷燒(魷魚)</t>
  </si>
  <si>
    <t>F1</t>
  </si>
  <si>
    <t>F2</t>
  </si>
  <si>
    <t xml:space="preserve">養 生 堅 果 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</si>
  <si>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</si>
  <si>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</si>
  <si>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</si>
  <si>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</si>
  <si>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</si>
  <si>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</si>
  <si>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</si>
  <si>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</si>
  <si>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</si>
  <si>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</si>
  <si>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</si>
  <si>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</si>
  <si>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小當家超值堅果仁</t>
  </si>
  <si>
    <t>370g/罐</t>
  </si>
  <si>
    <t>370g/袋</t>
  </si>
  <si>
    <t>超值堅果(隨手包)</t>
  </si>
  <si>
    <t>小當家腰果 (原味)</t>
  </si>
  <si>
    <t>小當家腰果 (蜜汁)</t>
  </si>
  <si>
    <t>小當家腰果 (雙味)</t>
  </si>
  <si>
    <t>380g/罐</t>
  </si>
  <si>
    <t>小當家-杏仁豆</t>
  </si>
  <si>
    <t>330g/罐</t>
  </si>
  <si>
    <t>小當家-核桃</t>
  </si>
  <si>
    <t>250g/罐</t>
  </si>
  <si>
    <t>小當家-榛果</t>
  </si>
  <si>
    <t>320g/罐</t>
  </si>
  <si>
    <t>小當家-夏威夷豆</t>
  </si>
  <si>
    <t>300g/罐</t>
  </si>
  <si>
    <t>小當家-(大罐)松子</t>
  </si>
  <si>
    <t>小當家-(小罐)松子</t>
  </si>
  <si>
    <t>350g/罐</t>
  </si>
  <si>
    <t>伊朗天然無花果</t>
  </si>
  <si>
    <t>340g/罐</t>
  </si>
  <si>
    <t>H13</t>
  </si>
  <si>
    <t>小當家雙色葡萄</t>
  </si>
  <si>
    <t>H14</t>
  </si>
  <si>
    <t>180g/罐</t>
  </si>
  <si>
    <t>P1</t>
  </si>
  <si>
    <t>徐帥椒麻花生</t>
  </si>
  <si>
    <t>P6</t>
  </si>
  <si>
    <t>P7</t>
  </si>
  <si>
    <t>蠶豆-蒜味</t>
  </si>
  <si>
    <t>250g/包</t>
  </si>
  <si>
    <t>150g/包</t>
  </si>
  <si>
    <t xml:space="preserve">全果粒蔓越莓乾 </t>
  </si>
  <si>
    <t>200g/包</t>
  </si>
  <si>
    <t>240g/罐</t>
  </si>
  <si>
    <t>劃撥帳號: 5033 9431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</si>
  <si>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</si>
  <si>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匯款</t>
  </si>
  <si>
    <t>:宸侑食品實業有限公司</t>
  </si>
  <si>
    <t>資訊</t>
  </si>
  <si>
    <t>銀行</t>
  </si>
  <si>
    <t>:永豐銀行-興隆分行-807-1066</t>
  </si>
  <si>
    <t>帳號</t>
  </si>
  <si>
    <t>:106-018-000-8317-5</t>
  </si>
  <si>
    <t>注意:備註欄寫上訂購人姓名</t>
  </si>
  <si>
    <t>160g/盒</t>
  </si>
  <si>
    <t>棉花糖千層酥 -原味</t>
  </si>
  <si>
    <t>棉花糖千層酥 -巧克力</t>
  </si>
  <si>
    <t>付款方式</t>
  </si>
  <si>
    <r>
      <t xml:space="preserve">小當家海苔(訂購單)  </t>
    </r>
    <r>
      <rPr>
        <b/>
        <sz val="22"/>
        <color indexed="8"/>
        <rFont val="新細明體"/>
        <family val="1"/>
      </rPr>
      <t>www.small-dj.com</t>
    </r>
  </si>
  <si>
    <t>C4</t>
  </si>
  <si>
    <t>C7</t>
  </si>
  <si>
    <t>商品名稱</t>
  </si>
  <si>
    <t>運費</t>
  </si>
  <si>
    <t xml:space="preserve">☆台灣本島每張單滿2000元免運費(運費100元) </t>
  </si>
  <si>
    <t>☆離島地區每張訂單滿4000元免運費(運費200元)</t>
  </si>
  <si>
    <t>戶名:宸侑食品實業有限公司</t>
  </si>
  <si>
    <t>小當家綜合逗菓子</t>
  </si>
  <si>
    <t>13g*12包/袋</t>
  </si>
  <si>
    <t>皇家牛奶片</t>
  </si>
  <si>
    <t>F34</t>
  </si>
  <si>
    <t>25g/包</t>
  </si>
  <si>
    <t>美 味 果 乾</t>
  </si>
  <si>
    <t>休  閒  小  品</t>
  </si>
  <si>
    <t>戶名</t>
  </si>
  <si>
    <t>★傳真專線：(02)2934-7337 或 Line: @small-dj</t>
  </si>
  <si>
    <t>訂購專線:(02)2934-7796</t>
  </si>
  <si>
    <t>F57</t>
  </si>
  <si>
    <t>黑旋風千層酥 -OREO</t>
  </si>
  <si>
    <t>蠶豆-芥末</t>
  </si>
  <si>
    <t>新品上市</t>
  </si>
  <si>
    <t>泰式小吐司(比薩)</t>
  </si>
  <si>
    <t>泰式小吐司(大蒜)</t>
  </si>
  <si>
    <t>泰式小吐司(奶油)</t>
  </si>
  <si>
    <t>10入/袋</t>
  </si>
  <si>
    <t>F53</t>
  </si>
  <si>
    <t>F52</t>
  </si>
  <si>
    <t>F51</t>
  </si>
  <si>
    <t xml:space="preserve">蒜蓉朝天椒醬 </t>
  </si>
  <si>
    <t>R05</t>
  </si>
  <si>
    <t xml:space="preserve"> ★最快到貨日為即日起算2個工作日後            【今天訂貨，後天到貨(不含假日)】    </t>
  </si>
  <si>
    <t xml:space="preserve">   ※注意事項    ☆發票若需加打統一編號可事先加註在空白處。</t>
  </si>
  <si>
    <t xml:space="preserve">            月               日  </t>
  </si>
  <si>
    <t>HANSEN奶油曲奇餅乾</t>
  </si>
  <si>
    <t>F78</t>
  </si>
  <si>
    <t>454g/盒</t>
  </si>
  <si>
    <t>泰國威化捲心酥 (巧克力)</t>
  </si>
  <si>
    <t>泰國威化捲心酥 (芒果)</t>
  </si>
  <si>
    <t>泰國威化捲心酥 (榴槤)</t>
  </si>
  <si>
    <t>130g/罐</t>
  </si>
  <si>
    <t>F84</t>
  </si>
  <si>
    <t>F82</t>
  </si>
  <si>
    <t>F83</t>
  </si>
  <si>
    <t>泰 國 超 人 氣</t>
  </si>
  <si>
    <t>90g/盒</t>
  </si>
  <si>
    <t>F86</t>
  </si>
  <si>
    <t>泰式全形脆海苔(原味)</t>
  </si>
  <si>
    <t>泰式全形脆海苔(辣味)</t>
  </si>
  <si>
    <t>A6</t>
  </si>
  <si>
    <t>A7</t>
  </si>
  <si>
    <t>72g/12入</t>
  </si>
  <si>
    <t>72g/12入</t>
  </si>
  <si>
    <t>50g*6包/袋</t>
  </si>
  <si>
    <t>D11</t>
  </si>
  <si>
    <t>布朗尼巧克力脆片餅乾</t>
  </si>
  <si>
    <t>H12</t>
  </si>
  <si>
    <t>小當家雙色葡萄</t>
  </si>
  <si>
    <t>380g/罐</t>
  </si>
  <si>
    <t>200g/包</t>
  </si>
  <si>
    <t>F73</t>
  </si>
  <si>
    <t>梅子葡萄乾</t>
  </si>
  <si>
    <t>260g/袋</t>
  </si>
  <si>
    <t>230g/袋</t>
  </si>
  <si>
    <t>250g/袋</t>
  </si>
  <si>
    <t>蔓越莓果乾</t>
  </si>
  <si>
    <t>無籽黑棗</t>
  </si>
  <si>
    <t>F91</t>
  </si>
  <si>
    <t>F92</t>
  </si>
  <si>
    <t>海苔</t>
  </si>
  <si>
    <t>F81</t>
  </si>
  <si>
    <t>泰式皇家芒果乾</t>
  </si>
  <si>
    <t>小當家(大) 噴火龍(鮮蝦)</t>
  </si>
  <si>
    <t xml:space="preserve">無籽-小李子(化核李) </t>
  </si>
  <si>
    <t>22g*12包/盒</t>
  </si>
  <si>
    <t>F88-1</t>
  </si>
  <si>
    <t xml:space="preserve">泰國恐龍系列 </t>
  </si>
  <si>
    <t>缺貨</t>
  </si>
  <si>
    <t>142g</t>
  </si>
  <si>
    <t>香草法蘭酥 2枚*10入</t>
  </si>
  <si>
    <t xml:space="preserve"> 172.8g</t>
  </si>
  <si>
    <t>愛麗絲威化棒(白巧&amp;黑巧)</t>
  </si>
  <si>
    <t>F21</t>
  </si>
  <si>
    <t>F93</t>
  </si>
  <si>
    <t>金額總計</t>
  </si>
  <si>
    <t xml:space="preserve">   ☆本訂單有效期至107年 10月31日止     </t>
  </si>
  <si>
    <t>海苔豬肉杏仁薄捲(原味)</t>
  </si>
  <si>
    <t>海苔豬肉杏仁薄捲(辣味)</t>
  </si>
  <si>
    <t>F102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</si>
</sst>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&gt;99999999]0000\-000\-000;000\-000\-000"/>
    <numFmt numFmtId="178" formatCode="[$-404]AM/PM\ hh:mm:ss"/>
    <numFmt numFmtId="179" formatCode="[&lt;=99999999]####\-####;\(0#\)\ ####\-####"/>
    <numFmt numFmtId="180" formatCode="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0.0_ "/>
    <numFmt numFmtId="186" formatCode="0_ "/>
    <numFmt numFmtId="187" formatCode="[$€-2]\ #,##0.00_);[Red]\([$€-2]\ #,##0.00\)"/>
  </numFmts>
  <fonts count="4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color indexed="8"/>
      <name val="新細明體"/>
      <family val="1"/>
    </font>
    <font>
      <b/>
      <sz val="16"/>
      <color indexed="8"/>
      <name val="新細明體"/>
      <family val="1"/>
    </font>
    <font>
      <b/>
      <sz val="14.5"/>
      <color indexed="8"/>
      <name val="新細明體"/>
      <family val="1"/>
    </font>
    <font>
      <sz val="14.5"/>
      <color indexed="8"/>
      <name val="新細明體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b/>
      <sz val="18"/>
      <color indexed="8"/>
      <name val="新細明體"/>
      <family val="1"/>
    </font>
    <font>
      <b/>
      <sz val="20"/>
      <color indexed="8"/>
      <name val="新細明體"/>
      <family val="1"/>
    </font>
    <font>
      <b/>
      <sz val="14"/>
      <name val="新細明體"/>
      <family val="1"/>
    </font>
    <font>
      <b/>
      <sz val="18"/>
      <color indexed="10"/>
      <name val="新細明體"/>
      <family val="1"/>
    </font>
    <font>
      <b/>
      <sz val="14"/>
      <color indexed="10"/>
      <name val="新細明體"/>
      <family val="1"/>
    </font>
    <font>
      <sz val="14.5"/>
      <color indexed="60"/>
      <name val="新細明體"/>
      <family val="1"/>
    </font>
    <font>
      <b/>
      <sz val="12"/>
      <color indexed="10"/>
      <name val="新細明體"/>
      <family val="1"/>
    </font>
    <font>
      <sz val="18"/>
      <color indexed="8"/>
      <name val="新細明體"/>
      <family val="1"/>
    </font>
    <font>
      <b/>
      <sz val="22"/>
      <color indexed="8"/>
      <name val="新細明體"/>
      <family val="1"/>
    </font>
    <font>
      <b/>
      <sz val="18"/>
      <name val="新細明體"/>
      <family val="1"/>
    </font>
    <font>
      <b/>
      <sz val="18"/>
      <color indexed="20"/>
      <name val="新細明體"/>
      <family val="1"/>
    </font>
    <font>
      <b/>
      <sz val="14"/>
      <color indexed="20"/>
      <name val="新細明體"/>
      <family val="1"/>
    </font>
    <font>
      <b/>
      <sz val="18"/>
      <color indexed="57"/>
      <name val="新細明體"/>
      <family val="1"/>
    </font>
    <font>
      <b/>
      <sz val="14"/>
      <color indexed="57"/>
      <name val="新細明體"/>
      <family val="1"/>
    </font>
    <font>
      <b/>
      <sz val="18"/>
      <color indexed="53"/>
      <name val="新細明體"/>
      <family val="1"/>
    </font>
    <font>
      <b/>
      <sz val="14"/>
      <color indexed="5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9" fillId="0" borderId="1" applyNumberFormat="0" applyFill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3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Alignment="0" applyProtection="0"/>
    <xf numFmtId="0" fontId="38" fillId="17" borderId="8" applyNumberFormat="0" applyAlignment="0" applyProtection="0"/>
    <xf numFmtId="0" fontId="39" fillId="23" borderId="9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24">
    <xf numFmtId="0" fontId="0" fillId="0" borderId="0" xfId="0" applyAlignment="1">
      <alignment vertical="center"/>
    </xf>
    <xf numFmtId="0" fontId="4" fillId="24" borderId="0" xfId="0" applyFont="1" applyFill="1" applyAlignment="1">
      <alignment horizontal="center" vertical="center"/>
    </xf>
    <xf numFmtId="0" fontId="4" fillId="24" borderId="0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24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0" xfId="0" applyFont="1" applyFill="1" applyBorder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vertical="center"/>
    </xf>
    <xf numFmtId="0" fontId="7" fillId="24" borderId="15" xfId="0" applyFont="1" applyFill="1" applyBorder="1" applyAlignment="1">
      <alignment vertical="center"/>
    </xf>
    <xf numFmtId="0" fontId="6" fillId="24" borderId="16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10" fillId="24" borderId="17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12" xfId="0" applyFont="1" applyFill="1" applyBorder="1" applyAlignment="1">
      <alignment vertical="center"/>
    </xf>
    <xf numFmtId="0" fontId="10" fillId="24" borderId="19" xfId="0" applyFont="1" applyFill="1" applyBorder="1" applyAlignment="1">
      <alignment horizontal="center" vertical="center"/>
    </xf>
    <xf numFmtId="0" fontId="10" fillId="24" borderId="14" xfId="0" applyFont="1" applyFill="1" applyBorder="1" applyAlignment="1">
      <alignment vertical="center"/>
    </xf>
    <xf numFmtId="0" fontId="10" fillId="24" borderId="12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top" wrapText="1"/>
    </xf>
    <xf numFmtId="0" fontId="5" fillId="24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10" fillId="24" borderId="12" xfId="0" applyFont="1" applyFill="1" applyBorder="1" applyAlignment="1">
      <alignment vertical="center"/>
    </xf>
    <xf numFmtId="0" fontId="17" fillId="24" borderId="0" xfId="0" applyFont="1" applyFill="1" applyAlignment="1">
      <alignment horizontal="center" vertical="center"/>
    </xf>
    <xf numFmtId="0" fontId="10" fillId="24" borderId="0" xfId="0" applyFont="1" applyFill="1" applyAlignment="1">
      <alignment horizontal="center" vertical="center"/>
    </xf>
    <xf numFmtId="0" fontId="17" fillId="24" borderId="0" xfId="0" applyFont="1" applyFill="1" applyBorder="1" applyAlignment="1">
      <alignment vertical="center"/>
    </xf>
    <xf numFmtId="0" fontId="17" fillId="24" borderId="0" xfId="0" applyFont="1" applyFill="1" applyAlignment="1">
      <alignment vertical="center"/>
    </xf>
    <xf numFmtId="0" fontId="8" fillId="0" borderId="24" xfId="0" applyFont="1" applyFill="1" applyBorder="1" applyAlignment="1">
      <alignment vertical="top" wrapText="1"/>
    </xf>
    <xf numFmtId="0" fontId="8" fillId="0" borderId="25" xfId="0" applyFont="1" applyFill="1" applyBorder="1" applyAlignment="1">
      <alignment vertical="top" wrapText="1"/>
    </xf>
    <xf numFmtId="0" fontId="6" fillId="24" borderId="12" xfId="0" applyFont="1" applyFill="1" applyBorder="1" applyAlignment="1">
      <alignment horizontal="center" vertical="center"/>
    </xf>
    <xf numFmtId="0" fontId="7" fillId="24" borderId="26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 horizontal="center" vertical="center"/>
    </xf>
    <xf numFmtId="0" fontId="6" fillId="24" borderId="28" xfId="0" applyFont="1" applyFill="1" applyBorder="1" applyAlignment="1">
      <alignment horizontal="center" vertical="center" shrinkToFit="1"/>
    </xf>
    <xf numFmtId="0" fontId="6" fillId="24" borderId="29" xfId="0" applyFont="1" applyFill="1" applyBorder="1" applyAlignment="1">
      <alignment horizontal="center" vertical="center"/>
    </xf>
    <xf numFmtId="0" fontId="10" fillId="24" borderId="29" xfId="0" applyFont="1" applyFill="1" applyBorder="1" applyAlignment="1">
      <alignment horizontal="center" vertical="center"/>
    </xf>
    <xf numFmtId="0" fontId="6" fillId="24" borderId="29" xfId="0" applyFont="1" applyFill="1" applyBorder="1" applyAlignment="1">
      <alignment horizontal="center" vertical="center" shrinkToFit="1"/>
    </xf>
    <xf numFmtId="0" fontId="5" fillId="24" borderId="30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vertical="center" wrapText="1"/>
    </xf>
    <xf numFmtId="0" fontId="5" fillId="24" borderId="31" xfId="0" applyFont="1" applyFill="1" applyBorder="1" applyAlignment="1">
      <alignment horizontal="left" vertical="center"/>
    </xf>
    <xf numFmtId="0" fontId="8" fillId="24" borderId="32" xfId="0" applyFont="1" applyFill="1" applyBorder="1" applyAlignment="1">
      <alignment vertical="center"/>
    </xf>
    <xf numFmtId="0" fontId="5" fillId="24" borderId="33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left" vertical="top"/>
    </xf>
    <xf numFmtId="0" fontId="10" fillId="0" borderId="35" xfId="0" applyFont="1" applyFill="1" applyBorder="1" applyAlignment="1">
      <alignment horizontal="left" vertical="top"/>
    </xf>
    <xf numFmtId="0" fontId="6" fillId="24" borderId="33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top"/>
    </xf>
    <xf numFmtId="0" fontId="9" fillId="24" borderId="13" xfId="0" applyFont="1" applyFill="1" applyBorder="1" applyAlignment="1">
      <alignment vertical="center" wrapText="1"/>
    </xf>
    <xf numFmtId="0" fontId="9" fillId="24" borderId="13" xfId="0" applyFont="1" applyFill="1" applyBorder="1" applyAlignment="1">
      <alignment vertical="center"/>
    </xf>
    <xf numFmtId="0" fontId="5" fillId="24" borderId="13" xfId="0" applyFont="1" applyFill="1" applyBorder="1" applyAlignment="1">
      <alignment vertical="center"/>
    </xf>
    <xf numFmtId="0" fontId="8" fillId="24" borderId="13" xfId="0" applyFont="1" applyFill="1" applyBorder="1" applyAlignment="1">
      <alignment shrinkToFit="1"/>
    </xf>
    <xf numFmtId="0" fontId="5" fillId="24" borderId="13" xfId="0" applyFont="1" applyFill="1" applyBorder="1" applyAlignment="1">
      <alignment vertical="center" wrapText="1"/>
    </xf>
    <xf numFmtId="0" fontId="7" fillId="24" borderId="37" xfId="0" applyFont="1" applyFill="1" applyBorder="1" applyAlignment="1">
      <alignment horizontal="center" vertical="center"/>
    </xf>
    <xf numFmtId="0" fontId="14" fillId="24" borderId="38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vertical="center" wrapText="1"/>
    </xf>
    <xf numFmtId="0" fontId="5" fillId="24" borderId="15" xfId="0" applyFont="1" applyFill="1" applyBorder="1" applyAlignment="1">
      <alignment vertical="center" wrapText="1"/>
    </xf>
    <xf numFmtId="0" fontId="5" fillId="24" borderId="40" xfId="0" applyFont="1" applyFill="1" applyBorder="1" applyAlignment="1">
      <alignment vertical="center" wrapText="1"/>
    </xf>
    <xf numFmtId="0" fontId="11" fillId="24" borderId="15" xfId="0" applyFont="1" applyFill="1" applyBorder="1" applyAlignment="1">
      <alignment horizontal="left" vertical="center"/>
    </xf>
    <xf numFmtId="0" fontId="5" fillId="24" borderId="41" xfId="0" applyFont="1" applyFill="1" applyBorder="1" applyAlignment="1">
      <alignment horizontal="center" vertical="center"/>
    </xf>
    <xf numFmtId="0" fontId="14" fillId="24" borderId="42" xfId="0" applyFont="1" applyFill="1" applyBorder="1" applyAlignment="1">
      <alignment vertical="center" wrapText="1"/>
    </xf>
    <xf numFmtId="0" fontId="10" fillId="24" borderId="43" xfId="0" applyFont="1" applyFill="1" applyBorder="1" applyAlignment="1">
      <alignment horizontal="center" vertical="center"/>
    </xf>
    <xf numFmtId="0" fontId="10" fillId="24" borderId="41" xfId="0" applyFont="1" applyFill="1" applyBorder="1" applyAlignment="1">
      <alignment vertical="center"/>
    </xf>
    <xf numFmtId="0" fontId="13" fillId="24" borderId="41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vertical="center"/>
    </xf>
    <xf numFmtId="0" fontId="13" fillId="24" borderId="44" xfId="0" applyFont="1" applyFill="1" applyBorder="1" applyAlignment="1">
      <alignment vertical="center" wrapText="1"/>
    </xf>
    <xf numFmtId="0" fontId="14" fillId="24" borderId="42" xfId="0" applyFont="1" applyFill="1" applyBorder="1" applyAlignment="1">
      <alignment horizontal="center" vertical="center" wrapText="1"/>
    </xf>
    <xf numFmtId="0" fontId="5" fillId="24" borderId="45" xfId="0" applyFont="1" applyFill="1" applyBorder="1" applyAlignment="1">
      <alignment horizontal="center" vertical="center"/>
    </xf>
    <xf numFmtId="0" fontId="14" fillId="24" borderId="42" xfId="0" applyFont="1" applyFill="1" applyBorder="1" applyAlignment="1">
      <alignment horizontal="center" vertical="center"/>
    </xf>
    <xf numFmtId="0" fontId="6" fillId="24" borderId="45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7" fillId="24" borderId="46" xfId="0" applyFont="1" applyFill="1" applyBorder="1" applyAlignment="1">
      <alignment vertical="center"/>
    </xf>
    <xf numFmtId="0" fontId="7" fillId="24" borderId="47" xfId="0" applyFont="1" applyFill="1" applyBorder="1" applyAlignment="1">
      <alignment vertical="center"/>
    </xf>
    <xf numFmtId="0" fontId="7" fillId="24" borderId="29" xfId="0" applyFont="1" applyFill="1" applyBorder="1" applyAlignment="1">
      <alignment vertical="center"/>
    </xf>
    <xf numFmtId="0" fontId="7" fillId="24" borderId="48" xfId="0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vertical="center"/>
    </xf>
    <xf numFmtId="0" fontId="4" fillId="24" borderId="46" xfId="0" applyFont="1" applyFill="1" applyBorder="1" applyAlignment="1">
      <alignment vertical="center"/>
    </xf>
    <xf numFmtId="0" fontId="4" fillId="24" borderId="49" xfId="0" applyFont="1" applyFill="1" applyBorder="1" applyAlignment="1">
      <alignment vertical="center" wrapText="1"/>
    </xf>
    <xf numFmtId="0" fontId="4" fillId="24" borderId="50" xfId="0" applyFont="1" applyFill="1" applyBorder="1" applyAlignment="1">
      <alignment vertical="center" wrapText="1"/>
    </xf>
    <xf numFmtId="0" fontId="13" fillId="24" borderId="13" xfId="0" applyFont="1" applyFill="1" applyBorder="1" applyAlignment="1">
      <alignment vertical="center" wrapText="1"/>
    </xf>
    <xf numFmtId="0" fontId="13" fillId="24" borderId="13" xfId="0" applyFont="1" applyFill="1" applyBorder="1" applyAlignment="1">
      <alignment vertical="center" wrapText="1"/>
    </xf>
    <xf numFmtId="0" fontId="13" fillId="24" borderId="42" xfId="0" applyFont="1" applyFill="1" applyBorder="1" applyAlignment="1">
      <alignment vertical="center" wrapText="1"/>
    </xf>
    <xf numFmtId="0" fontId="6" fillId="24" borderId="51" xfId="0" applyFont="1" applyFill="1" applyBorder="1" applyAlignment="1">
      <alignment horizontal="center" vertical="center"/>
    </xf>
    <xf numFmtId="0" fontId="7" fillId="24" borderId="52" xfId="0" applyFont="1" applyFill="1" applyBorder="1" applyAlignment="1">
      <alignment horizontal="center" vertical="center"/>
    </xf>
    <xf numFmtId="0" fontId="7" fillId="24" borderId="53" xfId="0" applyFont="1" applyFill="1" applyBorder="1" applyAlignment="1">
      <alignment horizontal="center" vertical="center"/>
    </xf>
    <xf numFmtId="0" fontId="14" fillId="24" borderId="54" xfId="0" applyFont="1" applyFill="1" applyBorder="1" applyAlignment="1">
      <alignment vertical="center" wrapText="1"/>
    </xf>
    <xf numFmtId="0" fontId="14" fillId="24" borderId="13" xfId="0" applyFont="1" applyFill="1" applyBorder="1" applyAlignment="1">
      <alignment vertical="center" wrapText="1"/>
    </xf>
    <xf numFmtId="0" fontId="20" fillId="24" borderId="41" xfId="0" applyFont="1" applyFill="1" applyBorder="1" applyAlignment="1">
      <alignment vertical="center"/>
    </xf>
    <xf numFmtId="0" fontId="21" fillId="24" borderId="41" xfId="0" applyFont="1" applyFill="1" applyBorder="1" applyAlignment="1">
      <alignment horizontal="center" vertical="center"/>
    </xf>
    <xf numFmtId="0" fontId="13" fillId="24" borderId="43" xfId="0" applyFont="1" applyFill="1" applyBorder="1" applyAlignment="1">
      <alignment horizontal="center" vertical="center"/>
    </xf>
    <xf numFmtId="0" fontId="13" fillId="24" borderId="41" xfId="0" applyFont="1" applyFill="1" applyBorder="1" applyAlignment="1">
      <alignment vertical="center"/>
    </xf>
    <xf numFmtId="0" fontId="14" fillId="24" borderId="41" xfId="0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vertical="center" shrinkToFit="1"/>
    </xf>
    <xf numFmtId="0" fontId="14" fillId="24" borderId="42" xfId="0" applyFont="1" applyFill="1" applyBorder="1" applyAlignment="1">
      <alignment horizontal="center" vertical="center" shrinkToFit="1"/>
    </xf>
    <xf numFmtId="0" fontId="13" fillId="24" borderId="18" xfId="0" applyFont="1" applyFill="1" applyBorder="1" applyAlignment="1">
      <alignment horizontal="center" vertical="center"/>
    </xf>
    <xf numFmtId="0" fontId="22" fillId="24" borderId="18" xfId="0" applyFont="1" applyFill="1" applyBorder="1" applyAlignment="1">
      <alignment horizontal="center" vertical="center"/>
    </xf>
    <xf numFmtId="0" fontId="22" fillId="24" borderId="41" xfId="0" applyFont="1" applyFill="1" applyBorder="1" applyAlignment="1">
      <alignment vertical="center"/>
    </xf>
    <xf numFmtId="0" fontId="23" fillId="24" borderId="41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 vertical="center"/>
    </xf>
    <xf numFmtId="0" fontId="24" fillId="24" borderId="18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vertical="center"/>
    </xf>
    <xf numFmtId="0" fontId="25" fillId="24" borderId="12" xfId="0" applyFont="1" applyFill="1" applyBorder="1" applyAlignment="1">
      <alignment horizontal="center" vertical="center"/>
    </xf>
    <xf numFmtId="0" fontId="14" fillId="24" borderId="38" xfId="0" applyFont="1" applyFill="1" applyBorder="1" applyAlignment="1">
      <alignment vertical="center" wrapText="1" shrinkToFit="1" readingOrder="1"/>
    </xf>
    <xf numFmtId="0" fontId="7" fillId="24" borderId="50" xfId="0" applyFont="1" applyFill="1" applyBorder="1" applyAlignment="1">
      <alignment vertical="center"/>
    </xf>
    <xf numFmtId="0" fontId="7" fillId="24" borderId="24" xfId="0" applyFont="1" applyFill="1" applyBorder="1" applyAlignment="1">
      <alignment horizontal="center" vertical="center"/>
    </xf>
    <xf numFmtId="0" fontId="7" fillId="24" borderId="55" xfId="0" applyFont="1" applyFill="1" applyBorder="1" applyAlignment="1">
      <alignment vertical="center"/>
    </xf>
    <xf numFmtId="0" fontId="7" fillId="24" borderId="3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vertical="center"/>
    </xf>
    <xf numFmtId="0" fontId="6" fillId="24" borderId="56" xfId="0" applyFont="1" applyFill="1" applyBorder="1" applyAlignment="1">
      <alignment vertical="center"/>
    </xf>
    <xf numFmtId="0" fontId="6" fillId="24" borderId="57" xfId="0" applyFont="1" applyFill="1" applyBorder="1" applyAlignment="1">
      <alignment vertical="center"/>
    </xf>
    <xf numFmtId="0" fontId="7" fillId="24" borderId="58" xfId="0" applyFont="1" applyFill="1" applyBorder="1" applyAlignment="1">
      <alignment horizontal="center" vertical="center"/>
    </xf>
    <xf numFmtId="0" fontId="7" fillId="24" borderId="59" xfId="0" applyFont="1" applyFill="1" applyBorder="1" applyAlignment="1">
      <alignment horizontal="center" vertical="center"/>
    </xf>
    <xf numFmtId="0" fontId="15" fillId="24" borderId="58" xfId="0" applyFont="1" applyFill="1" applyBorder="1" applyAlignment="1">
      <alignment horizontal="left" vertical="center"/>
    </xf>
    <xf numFmtId="0" fontId="10" fillId="24" borderId="60" xfId="0" applyFont="1" applyFill="1" applyBorder="1" applyAlignment="1">
      <alignment horizontal="center" vertical="center"/>
    </xf>
    <xf numFmtId="0" fontId="10" fillId="24" borderId="56" xfId="0" applyFont="1" applyFill="1" applyBorder="1" applyAlignment="1">
      <alignment horizontal="center" vertical="center"/>
    </xf>
    <xf numFmtId="0" fontId="10" fillId="24" borderId="61" xfId="0" applyFont="1" applyFill="1" applyBorder="1" applyAlignment="1">
      <alignment horizontal="center" vertical="center"/>
    </xf>
    <xf numFmtId="0" fontId="42" fillId="24" borderId="38" xfId="0" applyFont="1" applyFill="1" applyBorder="1" applyAlignment="1">
      <alignment horizontal="center" vertical="center"/>
    </xf>
    <xf numFmtId="0" fontId="13" fillId="24" borderId="41" xfId="0" applyFont="1" applyFill="1" applyBorder="1" applyAlignment="1">
      <alignment vertical="center"/>
    </xf>
    <xf numFmtId="0" fontId="24" fillId="24" borderId="43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vertical="center"/>
    </xf>
    <xf numFmtId="0" fontId="25" fillId="24" borderId="41" xfId="0" applyFont="1" applyFill="1" applyBorder="1" applyAlignment="1">
      <alignment horizontal="center" vertical="center"/>
    </xf>
    <xf numFmtId="0" fontId="24" fillId="24" borderId="41" xfId="0" applyFont="1" applyFill="1" applyBorder="1" applyAlignment="1">
      <alignment horizontal="center" vertical="center"/>
    </xf>
    <xf numFmtId="0" fontId="13" fillId="24" borderId="43" xfId="0" applyFont="1" applyFill="1" applyBorder="1" applyAlignment="1">
      <alignment horizontal="center" vertical="center"/>
    </xf>
    <xf numFmtId="0" fontId="14" fillId="24" borderId="41" xfId="0" applyFont="1" applyFill="1" applyBorder="1" applyAlignment="1">
      <alignment horizontal="center" vertical="center"/>
    </xf>
    <xf numFmtId="0" fontId="13" fillId="24" borderId="41" xfId="0" applyFont="1" applyFill="1" applyBorder="1" applyAlignment="1">
      <alignment horizontal="center" vertical="center"/>
    </xf>
    <xf numFmtId="0" fontId="8" fillId="24" borderId="45" xfId="0" applyFont="1" applyFill="1" applyBorder="1" applyAlignment="1">
      <alignment horizontal="center" vertical="center"/>
    </xf>
    <xf numFmtId="0" fontId="13" fillId="24" borderId="45" xfId="0" applyFont="1" applyFill="1" applyBorder="1" applyAlignment="1">
      <alignment horizontal="center" vertical="center"/>
    </xf>
    <xf numFmtId="0" fontId="16" fillId="24" borderId="54" xfId="0" applyFont="1" applyFill="1" applyBorder="1" applyAlignment="1">
      <alignment vertical="center" wrapText="1"/>
    </xf>
    <xf numFmtId="0" fontId="13" fillId="24" borderId="60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/>
    </xf>
    <xf numFmtId="0" fontId="7" fillId="24" borderId="55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20" fillId="24" borderId="58" xfId="0" applyFont="1" applyFill="1" applyBorder="1" applyAlignment="1">
      <alignment horizontal="center" vertical="center"/>
    </xf>
    <xf numFmtId="0" fontId="21" fillId="24" borderId="60" xfId="0" applyFont="1" applyFill="1" applyBorder="1" applyAlignment="1">
      <alignment horizontal="center" vertical="center"/>
    </xf>
    <xf numFmtId="0" fontId="20" fillId="24" borderId="62" xfId="0" applyFont="1" applyFill="1" applyBorder="1" applyAlignment="1">
      <alignment vertical="center"/>
    </xf>
    <xf numFmtId="0" fontId="10" fillId="24" borderId="63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center" vertical="center"/>
    </xf>
    <xf numFmtId="0" fontId="5" fillId="24" borderId="39" xfId="0" applyFont="1" applyFill="1" applyBorder="1" applyAlignment="1">
      <alignment horizontal="center" vertical="center"/>
    </xf>
    <xf numFmtId="0" fontId="5" fillId="24" borderId="40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 wrapText="1"/>
    </xf>
    <xf numFmtId="0" fontId="5" fillId="24" borderId="40" xfId="0" applyFont="1" applyFill="1" applyBorder="1" applyAlignment="1">
      <alignment horizontal="center" vertical="center" wrapText="1"/>
    </xf>
    <xf numFmtId="0" fontId="6" fillId="24" borderId="24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6" fillId="24" borderId="32" xfId="0" applyFont="1" applyFill="1" applyBorder="1" applyAlignment="1">
      <alignment horizontal="center" vertical="center"/>
    </xf>
    <xf numFmtId="0" fontId="6" fillId="24" borderId="33" xfId="0" applyFont="1" applyFill="1" applyBorder="1" applyAlignment="1">
      <alignment horizontal="center" vertical="center"/>
    </xf>
    <xf numFmtId="0" fontId="7" fillId="24" borderId="55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 textRotation="255"/>
    </xf>
    <xf numFmtId="0" fontId="5" fillId="9" borderId="21" xfId="0" applyFont="1" applyFill="1" applyBorder="1" applyAlignment="1">
      <alignment horizontal="center" vertical="center" textRotation="255"/>
    </xf>
    <xf numFmtId="0" fontId="6" fillId="24" borderId="43" xfId="0" applyFont="1" applyFill="1" applyBorder="1" applyAlignment="1">
      <alignment horizontal="center" vertical="center"/>
    </xf>
    <xf numFmtId="0" fontId="6" fillId="24" borderId="42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6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5" fillId="0" borderId="24" xfId="0" applyFont="1" applyFill="1" applyBorder="1" applyAlignment="1">
      <alignment horizontal="left" vertical="top" wrapText="1"/>
    </xf>
    <xf numFmtId="0" fontId="5" fillId="0" borderId="55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left" vertical="top" wrapText="1"/>
    </xf>
    <xf numFmtId="0" fontId="5" fillId="4" borderId="20" xfId="0" applyFont="1" applyFill="1" applyBorder="1" applyAlignment="1">
      <alignment horizontal="center" vertical="center" textRotation="255"/>
    </xf>
    <xf numFmtId="0" fontId="5" fillId="4" borderId="21" xfId="0" applyFont="1" applyFill="1" applyBorder="1" applyAlignment="1">
      <alignment horizontal="center" vertical="center" textRotation="255"/>
    </xf>
    <xf numFmtId="0" fontId="5" fillId="4" borderId="31" xfId="0" applyFont="1" applyFill="1" applyBorder="1" applyAlignment="1">
      <alignment horizontal="center" vertical="center" textRotation="255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38" xfId="0" applyFont="1" applyFill="1" applyBorder="1" applyAlignment="1">
      <alignment horizontal="center" vertical="center" wrapText="1"/>
    </xf>
    <xf numFmtId="0" fontId="5" fillId="24" borderId="19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 wrapText="1"/>
    </xf>
    <xf numFmtId="0" fontId="5" fillId="17" borderId="20" xfId="0" applyFont="1" applyFill="1" applyBorder="1" applyAlignment="1">
      <alignment horizontal="center" vertical="center" textRotation="255"/>
    </xf>
    <xf numFmtId="0" fontId="5" fillId="17" borderId="21" xfId="0" applyFont="1" applyFill="1" applyBorder="1" applyAlignment="1">
      <alignment horizontal="center" vertical="center" textRotation="255"/>
    </xf>
    <xf numFmtId="0" fontId="5" fillId="17" borderId="31" xfId="0" applyFont="1" applyFill="1" applyBorder="1" applyAlignment="1">
      <alignment horizontal="center" vertical="center" textRotation="255"/>
    </xf>
    <xf numFmtId="0" fontId="10" fillId="10" borderId="20" xfId="0" applyFont="1" applyFill="1" applyBorder="1" applyAlignment="1">
      <alignment horizontal="center" vertical="center" textRotation="255"/>
    </xf>
    <xf numFmtId="0" fontId="10" fillId="10" borderId="31" xfId="0" applyFont="1" applyFill="1" applyBorder="1" applyAlignment="1">
      <alignment horizontal="center" vertical="center" textRotation="255"/>
    </xf>
    <xf numFmtId="0" fontId="6" fillId="24" borderId="39" xfId="0" applyFont="1" applyFill="1" applyBorder="1" applyAlignment="1">
      <alignment horizontal="center" vertical="center"/>
    </xf>
    <xf numFmtId="0" fontId="6" fillId="24" borderId="40" xfId="0" applyFont="1" applyFill="1" applyBorder="1" applyAlignment="1">
      <alignment horizontal="center" vertical="center"/>
    </xf>
    <xf numFmtId="0" fontId="12" fillId="25" borderId="46" xfId="0" applyFont="1" applyFill="1" applyBorder="1" applyAlignment="1">
      <alignment horizontal="center" vertical="center" wrapText="1"/>
    </xf>
    <xf numFmtId="0" fontId="12" fillId="25" borderId="50" xfId="0" applyFont="1" applyFill="1" applyBorder="1" applyAlignment="1">
      <alignment horizontal="center" vertical="center" wrapText="1"/>
    </xf>
    <xf numFmtId="0" fontId="5" fillId="24" borderId="39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 wrapText="1"/>
    </xf>
    <xf numFmtId="0" fontId="5" fillId="11" borderId="38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6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textRotation="255"/>
    </xf>
    <xf numFmtId="0" fontId="5" fillId="5" borderId="21" xfId="0" applyFont="1" applyFill="1" applyBorder="1" applyAlignment="1">
      <alignment horizontal="center" vertical="center" textRotation="255"/>
    </xf>
    <xf numFmtId="0" fontId="5" fillId="5" borderId="31" xfId="0" applyFont="1" applyFill="1" applyBorder="1" applyAlignment="1">
      <alignment horizontal="center" vertical="center" textRotation="255"/>
    </xf>
    <xf numFmtId="0" fontId="19" fillId="24" borderId="19" xfId="0" applyFont="1" applyFill="1" applyBorder="1" applyAlignment="1">
      <alignment horizontal="center" vertical="center"/>
    </xf>
    <xf numFmtId="0" fontId="19" fillId="24" borderId="14" xfId="0" applyFont="1" applyFill="1" applyBorder="1" applyAlignment="1">
      <alignment vertical="center"/>
    </xf>
    <xf numFmtId="0" fontId="12" fillId="24" borderId="14" xfId="0" applyFont="1" applyFill="1" applyBorder="1" applyAlignment="1">
      <alignment horizontal="center" vertical="center"/>
    </xf>
    <xf numFmtId="0" fontId="14" fillId="24" borderId="64" xfId="0" applyFont="1" applyFill="1" applyBorder="1" applyAlignment="1">
      <alignment vertical="center" wrapText="1" shrinkToFit="1" readingOrder="1"/>
    </xf>
    <xf numFmtId="0" fontId="5" fillId="25" borderId="65" xfId="0" applyFont="1" applyFill="1" applyBorder="1" applyAlignment="1">
      <alignment vertical="center" textRotation="255"/>
    </xf>
    <xf numFmtId="0" fontId="8" fillId="24" borderId="28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10" fillId="24" borderId="36" xfId="0" applyFont="1" applyFill="1" applyBorder="1" applyAlignment="1">
      <alignment vertical="center"/>
    </xf>
    <xf numFmtId="0" fontId="14" fillId="24" borderId="30" xfId="0" applyFont="1" applyFill="1" applyBorder="1" applyAlignment="1">
      <alignment vertical="center" wrapText="1"/>
    </xf>
    <xf numFmtId="0" fontId="20" fillId="24" borderId="12" xfId="0" applyFont="1" applyFill="1" applyBorder="1" applyAlignment="1">
      <alignment vertical="center"/>
    </xf>
    <xf numFmtId="0" fontId="5" fillId="10" borderId="20" xfId="0" applyFont="1" applyFill="1" applyBorder="1" applyAlignment="1">
      <alignment horizontal="center" vertical="center" textRotation="255"/>
    </xf>
    <xf numFmtId="0" fontId="5" fillId="10" borderId="21" xfId="0" applyFont="1" applyFill="1" applyBorder="1" applyAlignment="1">
      <alignment horizontal="center" vertical="center" textRotation="255"/>
    </xf>
    <xf numFmtId="0" fontId="5" fillId="10" borderId="31" xfId="0" applyFont="1" applyFill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41"/>
  <sheetViews>
    <sheetView showGridLines="0" showZeros="0" tabSelected="1" zoomScale="70" zoomScaleNormal="70" zoomScaleSheetLayoutView="75" zoomScalePageLayoutView="0" workbookViewId="0" topLeftCell="A22">
      <selection activeCell="D28" sqref="D28"/>
    </sheetView>
  </sheetViews>
  <sheetFormatPr defaultColWidth="9.00390625" defaultRowHeight="28.5" customHeight="1"/>
  <cols>
    <col min="1" max="1" width="6.625" style="10" customWidth="1"/>
    <col min="2" max="2" width="8.625" style="10" customWidth="1"/>
    <col min="3" max="3" width="39.25390625" style="8" customWidth="1"/>
    <col min="4" max="4" width="17.00390625" style="10" customWidth="1"/>
    <col min="5" max="5" width="6.75390625" style="10" customWidth="1"/>
    <col min="6" max="6" width="8.625" style="10" customWidth="1"/>
    <col min="7" max="7" width="9.125" style="10" customWidth="1"/>
    <col min="8" max="8" width="11.00390625" style="10" customWidth="1"/>
    <col min="9" max="9" width="5.625" style="10" customWidth="1"/>
    <col min="10" max="10" width="9.375" style="10" bestFit="1" customWidth="1"/>
    <col min="11" max="11" width="37.875" style="8" customWidth="1"/>
    <col min="12" max="12" width="10.50390625" style="10" customWidth="1"/>
    <col min="13" max="13" width="6.875" style="10" customWidth="1"/>
    <col min="14" max="15" width="8.625" style="10" customWidth="1"/>
    <col min="16" max="16" width="11.375" style="10" customWidth="1"/>
    <col min="17" max="16384" width="9.00390625" style="8" customWidth="1"/>
  </cols>
  <sheetData>
    <row r="1" spans="1:17" s="44" customFormat="1" ht="30" customHeight="1" thickBot="1">
      <c r="A1" s="41"/>
      <c r="B1" s="41"/>
      <c r="C1" s="42" t="s">
        <v>99</v>
      </c>
      <c r="D1" s="41"/>
      <c r="E1" s="156" t="s">
        <v>184</v>
      </c>
      <c r="F1" s="156"/>
      <c r="G1" s="156"/>
      <c r="H1" s="156"/>
      <c r="I1" s="156"/>
      <c r="J1" s="156"/>
      <c r="K1" s="155" t="s">
        <v>115</v>
      </c>
      <c r="L1" s="155"/>
      <c r="M1" s="155"/>
      <c r="N1" s="155"/>
      <c r="O1" s="155"/>
      <c r="P1" s="155"/>
      <c r="Q1" s="43"/>
    </row>
    <row r="2" spans="1:17" s="3" customFormat="1" ht="43.5" customHeight="1" thickBot="1">
      <c r="A2" s="201" t="s">
        <v>14</v>
      </c>
      <c r="B2" s="160"/>
      <c r="C2" s="18"/>
      <c r="D2" s="157" t="s">
        <v>9</v>
      </c>
      <c r="E2" s="158"/>
      <c r="F2" s="159"/>
      <c r="G2" s="159"/>
      <c r="H2" s="159"/>
      <c r="I2" s="197" t="s">
        <v>12</v>
      </c>
      <c r="J2" s="198"/>
      <c r="K2" s="19"/>
      <c r="L2" s="20" t="s">
        <v>13</v>
      </c>
      <c r="M2" s="159"/>
      <c r="N2" s="159"/>
      <c r="O2" s="159"/>
      <c r="P2" s="160"/>
      <c r="Q2" s="2"/>
    </row>
    <row r="3" spans="1:17" s="3" customFormat="1" ht="36" customHeight="1" thickBot="1">
      <c r="A3" s="157" t="s">
        <v>10</v>
      </c>
      <c r="B3" s="202"/>
      <c r="C3" s="70"/>
      <c r="D3" s="71"/>
      <c r="E3" s="71"/>
      <c r="F3" s="71"/>
      <c r="G3" s="71"/>
      <c r="H3" s="71"/>
      <c r="I3" s="71"/>
      <c r="J3" s="71"/>
      <c r="K3" s="71"/>
      <c r="L3" s="73" t="s">
        <v>116</v>
      </c>
      <c r="M3" s="71"/>
      <c r="N3" s="71"/>
      <c r="O3" s="71"/>
      <c r="P3" s="72"/>
      <c r="Q3" s="2"/>
    </row>
    <row r="4" spans="1:17" s="3" customFormat="1" ht="20.25" customHeight="1" thickBot="1">
      <c r="A4" s="16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"/>
    </row>
    <row r="5" spans="1:17" s="5" customFormat="1" ht="30" customHeight="1" thickBot="1">
      <c r="A5" s="50" t="s">
        <v>5</v>
      </c>
      <c r="B5" s="51" t="s">
        <v>4</v>
      </c>
      <c r="C5" s="52" t="s">
        <v>102</v>
      </c>
      <c r="D5" s="53" t="s">
        <v>6</v>
      </c>
      <c r="E5" s="51" t="s">
        <v>0</v>
      </c>
      <c r="F5" s="51" t="s">
        <v>7</v>
      </c>
      <c r="G5" s="51" t="s">
        <v>1</v>
      </c>
      <c r="H5" s="51" t="s">
        <v>2</v>
      </c>
      <c r="I5" s="53" t="s">
        <v>5</v>
      </c>
      <c r="J5" s="51" t="s">
        <v>4</v>
      </c>
      <c r="K5" s="52" t="s">
        <v>3</v>
      </c>
      <c r="L5" s="53" t="s">
        <v>6</v>
      </c>
      <c r="M5" s="51" t="s">
        <v>0</v>
      </c>
      <c r="N5" s="51" t="s">
        <v>7</v>
      </c>
      <c r="O5" s="51" t="s">
        <v>1</v>
      </c>
      <c r="P5" s="54" t="s">
        <v>8</v>
      </c>
      <c r="Q5" s="4"/>
    </row>
    <row r="6" spans="1:27" s="6" customFormat="1" ht="30" customHeight="1">
      <c r="A6" s="183" t="s">
        <v>175</v>
      </c>
      <c r="B6" s="112" t="s">
        <v>25</v>
      </c>
      <c r="C6" s="113" t="s">
        <v>30</v>
      </c>
      <c r="D6" s="114" t="s">
        <v>29</v>
      </c>
      <c r="E6" s="78">
        <v>399</v>
      </c>
      <c r="F6" s="74"/>
      <c r="G6" s="74"/>
      <c r="H6" s="75"/>
      <c r="I6" s="192" t="s">
        <v>37</v>
      </c>
      <c r="J6" s="25" t="s">
        <v>38</v>
      </c>
      <c r="K6" s="35" t="s">
        <v>50</v>
      </c>
      <c r="L6" s="33" t="s">
        <v>51</v>
      </c>
      <c r="M6" s="22">
        <v>245</v>
      </c>
      <c r="N6" s="12"/>
      <c r="O6" s="12"/>
      <c r="P6" s="134" t="s">
        <v>176</v>
      </c>
      <c r="Y6" s="7"/>
      <c r="AA6" s="5"/>
    </row>
    <row r="7" spans="1:25" s="6" customFormat="1" ht="30" customHeight="1">
      <c r="A7" s="184"/>
      <c r="B7" s="27" t="s">
        <v>27</v>
      </c>
      <c r="C7" s="28" t="s">
        <v>33</v>
      </c>
      <c r="D7" s="32" t="s">
        <v>108</v>
      </c>
      <c r="E7" s="23">
        <v>180</v>
      </c>
      <c r="F7" s="74"/>
      <c r="G7" s="74"/>
      <c r="H7" s="75"/>
      <c r="I7" s="193"/>
      <c r="J7" s="27" t="s">
        <v>39</v>
      </c>
      <c r="K7" s="31" t="s">
        <v>53</v>
      </c>
      <c r="L7" s="32" t="s">
        <v>52</v>
      </c>
      <c r="M7" s="23">
        <v>250</v>
      </c>
      <c r="N7" s="13"/>
      <c r="O7" s="13"/>
      <c r="P7" s="63"/>
      <c r="Q7" s="1"/>
      <c r="R7" s="3"/>
      <c r="S7" s="3"/>
      <c r="T7" s="3"/>
      <c r="U7" s="3"/>
      <c r="V7" s="3"/>
      <c r="W7" s="3"/>
      <c r="X7" s="3"/>
      <c r="Y7" s="7"/>
    </row>
    <row r="8" spans="1:25" s="6" customFormat="1" ht="30" customHeight="1">
      <c r="A8" s="184"/>
      <c r="B8" s="111" t="s">
        <v>153</v>
      </c>
      <c r="C8" s="115" t="s">
        <v>171</v>
      </c>
      <c r="D8" s="116" t="s">
        <v>152</v>
      </c>
      <c r="E8" s="23">
        <v>399</v>
      </c>
      <c r="F8" s="74"/>
      <c r="G8" s="74"/>
      <c r="H8" s="75"/>
      <c r="I8" s="193"/>
      <c r="J8" s="27" t="s">
        <v>40</v>
      </c>
      <c r="K8" s="31" t="s">
        <v>54</v>
      </c>
      <c r="L8" s="32" t="s">
        <v>57</v>
      </c>
      <c r="M8" s="23">
        <v>340</v>
      </c>
      <c r="N8" s="13"/>
      <c r="O8" s="13"/>
      <c r="P8" s="64"/>
      <c r="Q8" s="8"/>
      <c r="R8" s="8"/>
      <c r="S8" s="8"/>
      <c r="T8" s="8"/>
      <c r="U8" s="8"/>
      <c r="V8" s="8"/>
      <c r="W8" s="8"/>
      <c r="X8" s="8"/>
      <c r="Y8" s="7"/>
    </row>
    <row r="9" spans="1:25" s="6" customFormat="1" ht="30" customHeight="1">
      <c r="A9" s="184"/>
      <c r="B9" s="27" t="s">
        <v>26</v>
      </c>
      <c r="C9" s="28" t="s">
        <v>32</v>
      </c>
      <c r="D9" s="32" t="s">
        <v>108</v>
      </c>
      <c r="E9" s="23">
        <v>180</v>
      </c>
      <c r="F9" s="13"/>
      <c r="G9" s="13"/>
      <c r="H9" s="102"/>
      <c r="I9" s="193"/>
      <c r="J9" s="27" t="s">
        <v>41</v>
      </c>
      <c r="K9" s="31" t="s">
        <v>55</v>
      </c>
      <c r="L9" s="32" t="s">
        <v>57</v>
      </c>
      <c r="M9" s="23">
        <v>340</v>
      </c>
      <c r="N9" s="13"/>
      <c r="O9" s="13"/>
      <c r="P9" s="65"/>
      <c r="Q9" s="9"/>
      <c r="R9" s="8"/>
      <c r="S9" s="8"/>
      <c r="T9" s="8"/>
      <c r="U9" s="8"/>
      <c r="V9" s="8"/>
      <c r="W9" s="8"/>
      <c r="X9" s="8"/>
      <c r="Y9" s="7"/>
    </row>
    <row r="10" spans="1:25" s="6" customFormat="1" ht="30" customHeight="1">
      <c r="A10" s="184"/>
      <c r="B10" s="117" t="s">
        <v>11</v>
      </c>
      <c r="C10" s="118" t="s">
        <v>34</v>
      </c>
      <c r="D10" s="119" t="s">
        <v>28</v>
      </c>
      <c r="E10" s="23">
        <v>420</v>
      </c>
      <c r="F10" s="13"/>
      <c r="G10" s="13"/>
      <c r="H10" s="102"/>
      <c r="I10" s="193"/>
      <c r="J10" s="27" t="s">
        <v>42</v>
      </c>
      <c r="K10" s="31" t="s">
        <v>56</v>
      </c>
      <c r="L10" s="32" t="s">
        <v>57</v>
      </c>
      <c r="M10" s="23">
        <v>340</v>
      </c>
      <c r="N10" s="13"/>
      <c r="O10" s="13"/>
      <c r="P10" s="65"/>
      <c r="Q10" s="9"/>
      <c r="R10" s="8"/>
      <c r="S10" s="8"/>
      <c r="T10" s="8"/>
      <c r="U10" s="8"/>
      <c r="V10" s="8"/>
      <c r="W10" s="8"/>
      <c r="X10" s="8"/>
      <c r="Y10" s="7"/>
    </row>
    <row r="11" spans="1:25" s="6" customFormat="1" ht="30" customHeight="1" thickBot="1">
      <c r="A11" s="185"/>
      <c r="B11" s="27" t="s">
        <v>17</v>
      </c>
      <c r="C11" s="30" t="s">
        <v>31</v>
      </c>
      <c r="D11" s="32" t="s">
        <v>108</v>
      </c>
      <c r="E11" s="23">
        <v>180</v>
      </c>
      <c r="F11" s="13"/>
      <c r="G11" s="13"/>
      <c r="H11" s="103"/>
      <c r="I11" s="193"/>
      <c r="J11" s="27" t="s">
        <v>43</v>
      </c>
      <c r="K11" s="28" t="s">
        <v>58</v>
      </c>
      <c r="L11" s="32" t="s">
        <v>59</v>
      </c>
      <c r="M11" s="23">
        <v>380</v>
      </c>
      <c r="N11" s="13"/>
      <c r="O11" s="13"/>
      <c r="P11" s="14"/>
      <c r="Q11" s="9"/>
      <c r="R11" s="8"/>
      <c r="S11" s="8"/>
      <c r="T11" s="8"/>
      <c r="U11" s="8"/>
      <c r="V11" s="8"/>
      <c r="W11" s="8"/>
      <c r="X11" s="8"/>
      <c r="Y11" s="7"/>
    </row>
    <row r="12" spans="1:25" s="6" customFormat="1" ht="30" customHeight="1">
      <c r="A12" s="195" t="s">
        <v>168</v>
      </c>
      <c r="B12" s="79" t="s">
        <v>148</v>
      </c>
      <c r="C12" s="80" t="s">
        <v>146</v>
      </c>
      <c r="D12" s="87" t="s">
        <v>150</v>
      </c>
      <c r="E12" s="22">
        <v>140</v>
      </c>
      <c r="F12" s="12"/>
      <c r="G12" s="12"/>
      <c r="H12" s="120"/>
      <c r="I12" s="193"/>
      <c r="J12" s="27" t="s">
        <v>44</v>
      </c>
      <c r="K12" s="28" t="s">
        <v>60</v>
      </c>
      <c r="L12" s="32" t="s">
        <v>61</v>
      </c>
      <c r="M12" s="23">
        <v>320</v>
      </c>
      <c r="N12" s="13"/>
      <c r="O12" s="13"/>
      <c r="P12" s="65"/>
      <c r="Q12" s="8"/>
      <c r="R12" s="8"/>
      <c r="S12" s="8"/>
      <c r="T12" s="8"/>
      <c r="U12" s="8"/>
      <c r="V12" s="8"/>
      <c r="W12" s="8"/>
      <c r="X12" s="8"/>
      <c r="Y12" s="7"/>
    </row>
    <row r="13" spans="1:27" s="3" customFormat="1" ht="30" customHeight="1" thickBot="1">
      <c r="A13" s="196"/>
      <c r="B13" s="210" t="s">
        <v>149</v>
      </c>
      <c r="C13" s="211" t="s">
        <v>147</v>
      </c>
      <c r="D13" s="212" t="s">
        <v>151</v>
      </c>
      <c r="E13" s="24">
        <v>140</v>
      </c>
      <c r="F13" s="15"/>
      <c r="G13" s="15"/>
      <c r="H13" s="213"/>
      <c r="I13" s="193"/>
      <c r="J13" s="27" t="s">
        <v>45</v>
      </c>
      <c r="K13" s="28" t="s">
        <v>62</v>
      </c>
      <c r="L13" s="32" t="s">
        <v>63</v>
      </c>
      <c r="M13" s="23">
        <v>450</v>
      </c>
      <c r="N13" s="13"/>
      <c r="O13" s="13"/>
      <c r="P13" s="65"/>
      <c r="Q13" s="10"/>
      <c r="R13" s="8"/>
      <c r="S13" s="8"/>
      <c r="T13" s="8"/>
      <c r="U13" s="8"/>
      <c r="V13" s="8"/>
      <c r="W13" s="8"/>
      <c r="X13" s="8"/>
      <c r="AA13" s="6"/>
    </row>
    <row r="14" spans="1:24" s="3" customFormat="1" ht="30" customHeight="1">
      <c r="A14" s="169" t="s">
        <v>143</v>
      </c>
      <c r="B14" s="146" t="s">
        <v>174</v>
      </c>
      <c r="C14" s="107" t="s">
        <v>154</v>
      </c>
      <c r="D14" s="108" t="s">
        <v>173</v>
      </c>
      <c r="E14" s="78">
        <v>490</v>
      </c>
      <c r="F14" s="74"/>
      <c r="G14" s="74"/>
      <c r="H14" s="82" t="s">
        <v>120</v>
      </c>
      <c r="I14" s="193"/>
      <c r="J14" s="27" t="s">
        <v>46</v>
      </c>
      <c r="K14" s="28" t="s">
        <v>64</v>
      </c>
      <c r="L14" s="32" t="s">
        <v>65</v>
      </c>
      <c r="M14" s="23">
        <v>480</v>
      </c>
      <c r="N14" s="34"/>
      <c r="O14" s="13"/>
      <c r="P14" s="65"/>
      <c r="Q14" s="10"/>
      <c r="R14" s="8"/>
      <c r="S14" s="8"/>
      <c r="T14" s="8"/>
      <c r="U14" s="8"/>
      <c r="V14" s="8"/>
      <c r="W14" s="8"/>
      <c r="X14" s="8"/>
    </row>
    <row r="15" spans="1:24" s="3" customFormat="1" ht="30" customHeight="1">
      <c r="A15" s="170"/>
      <c r="B15" s="147" t="s">
        <v>140</v>
      </c>
      <c r="C15" s="154" t="s">
        <v>136</v>
      </c>
      <c r="D15" s="105" t="s">
        <v>139</v>
      </c>
      <c r="E15" s="78">
        <v>110</v>
      </c>
      <c r="F15" s="74"/>
      <c r="G15" s="74"/>
      <c r="H15" s="82"/>
      <c r="I15" s="193"/>
      <c r="J15" s="27" t="s">
        <v>47</v>
      </c>
      <c r="K15" s="28" t="s">
        <v>66</v>
      </c>
      <c r="L15" s="32" t="s">
        <v>68</v>
      </c>
      <c r="M15" s="23">
        <v>720</v>
      </c>
      <c r="N15" s="13"/>
      <c r="O15" s="13"/>
      <c r="P15" s="65"/>
      <c r="Q15" s="8"/>
      <c r="R15" s="8"/>
      <c r="S15" s="8"/>
      <c r="T15" s="8"/>
      <c r="U15" s="8"/>
      <c r="V15" s="8"/>
      <c r="W15" s="8"/>
      <c r="X15" s="8"/>
    </row>
    <row r="16" spans="1:24" s="3" customFormat="1" ht="30" customHeight="1">
      <c r="A16" s="170"/>
      <c r="B16" s="152" t="s">
        <v>141</v>
      </c>
      <c r="C16" s="220" t="s">
        <v>137</v>
      </c>
      <c r="D16" s="153" t="s">
        <v>139</v>
      </c>
      <c r="E16" s="78">
        <v>110</v>
      </c>
      <c r="F16" s="74"/>
      <c r="G16" s="74"/>
      <c r="H16" s="82"/>
      <c r="I16" s="193"/>
      <c r="J16" s="27" t="s">
        <v>48</v>
      </c>
      <c r="K16" s="28" t="s">
        <v>67</v>
      </c>
      <c r="L16" s="32" t="s">
        <v>61</v>
      </c>
      <c r="M16" s="23">
        <v>460</v>
      </c>
      <c r="N16" s="13"/>
      <c r="O16" s="13"/>
      <c r="P16" s="65"/>
      <c r="Q16" s="8"/>
      <c r="R16" s="8"/>
      <c r="S16" s="8"/>
      <c r="T16" s="8"/>
      <c r="U16" s="8"/>
      <c r="V16" s="8"/>
      <c r="W16" s="8"/>
      <c r="X16" s="8"/>
    </row>
    <row r="17" spans="1:24" s="3" customFormat="1" ht="30" customHeight="1">
      <c r="A17" s="170"/>
      <c r="B17" s="147" t="s">
        <v>142</v>
      </c>
      <c r="C17" s="104" t="s">
        <v>138</v>
      </c>
      <c r="D17" s="105" t="s">
        <v>139</v>
      </c>
      <c r="E17" s="78">
        <v>110</v>
      </c>
      <c r="F17" s="74"/>
      <c r="G17" s="74"/>
      <c r="H17" s="82"/>
      <c r="I17" s="193"/>
      <c r="J17" s="27" t="s">
        <v>49</v>
      </c>
      <c r="K17" s="28" t="s">
        <v>72</v>
      </c>
      <c r="L17" s="32" t="s">
        <v>57</v>
      </c>
      <c r="M17" s="23">
        <v>160</v>
      </c>
      <c r="N17" s="13"/>
      <c r="O17" s="13"/>
      <c r="P17" s="65"/>
      <c r="Q17" s="8"/>
      <c r="R17" s="8"/>
      <c r="S17" s="8"/>
      <c r="T17" s="8"/>
      <c r="U17" s="8"/>
      <c r="V17" s="8"/>
      <c r="W17" s="8"/>
      <c r="X17" s="8"/>
    </row>
    <row r="18" spans="1:24" s="3" customFormat="1" ht="30" customHeight="1" thickBot="1">
      <c r="A18" s="170"/>
      <c r="B18" s="131" t="s">
        <v>125</v>
      </c>
      <c r="C18" s="77" t="s">
        <v>121</v>
      </c>
      <c r="D18" s="86" t="s">
        <v>124</v>
      </c>
      <c r="E18" s="78">
        <v>80</v>
      </c>
      <c r="F18" s="74"/>
      <c r="G18" s="74"/>
      <c r="H18" s="82"/>
      <c r="I18" s="194"/>
      <c r="J18" s="27" t="s">
        <v>71</v>
      </c>
      <c r="K18" s="28" t="s">
        <v>69</v>
      </c>
      <c r="L18" s="32" t="s">
        <v>70</v>
      </c>
      <c r="M18" s="23">
        <v>240</v>
      </c>
      <c r="N18" s="13"/>
      <c r="O18" s="13"/>
      <c r="P18" s="66"/>
      <c r="Q18" s="8"/>
      <c r="R18" s="8"/>
      <c r="S18" s="8"/>
      <c r="T18" s="8"/>
      <c r="U18" s="8"/>
      <c r="V18" s="8"/>
      <c r="W18" s="8"/>
      <c r="X18" s="8"/>
    </row>
    <row r="19" spans="1:24" s="3" customFormat="1" ht="30" customHeight="1">
      <c r="A19" s="170"/>
      <c r="B19" s="131" t="s">
        <v>126</v>
      </c>
      <c r="C19" s="77" t="s">
        <v>122</v>
      </c>
      <c r="D19" s="86" t="s">
        <v>124</v>
      </c>
      <c r="E19" s="78">
        <v>80</v>
      </c>
      <c r="F19" s="74"/>
      <c r="G19" s="74"/>
      <c r="H19" s="82"/>
      <c r="I19" s="221" t="s">
        <v>113</v>
      </c>
      <c r="J19" s="25" t="s">
        <v>134</v>
      </c>
      <c r="K19" s="26" t="s">
        <v>133</v>
      </c>
      <c r="L19" s="33" t="s">
        <v>135</v>
      </c>
      <c r="M19" s="22">
        <v>230</v>
      </c>
      <c r="N19" s="12"/>
      <c r="O19" s="12"/>
      <c r="P19" s="69"/>
      <c r="Q19" s="8"/>
      <c r="R19" s="8"/>
      <c r="S19" s="8"/>
      <c r="T19" s="8"/>
      <c r="U19" s="8"/>
      <c r="V19" s="8"/>
      <c r="W19" s="8"/>
      <c r="X19" s="8"/>
    </row>
    <row r="20" spans="1:24" s="3" customFormat="1" ht="30" customHeight="1">
      <c r="A20" s="170"/>
      <c r="B20" s="131" t="s">
        <v>127</v>
      </c>
      <c r="C20" s="77" t="s">
        <v>123</v>
      </c>
      <c r="D20" s="86" t="s">
        <v>124</v>
      </c>
      <c r="E20" s="78">
        <v>80</v>
      </c>
      <c r="F20" s="74"/>
      <c r="G20" s="74"/>
      <c r="H20" s="82"/>
      <c r="I20" s="222"/>
      <c r="J20" s="76" t="s">
        <v>181</v>
      </c>
      <c r="K20" s="77" t="s">
        <v>178</v>
      </c>
      <c r="L20" s="86" t="s">
        <v>177</v>
      </c>
      <c r="M20" s="78">
        <v>160</v>
      </c>
      <c r="N20" s="74"/>
      <c r="O20" s="74"/>
      <c r="P20" s="84"/>
      <c r="Q20" s="8"/>
      <c r="R20" s="8"/>
      <c r="S20" s="8"/>
      <c r="T20" s="8"/>
      <c r="U20" s="8"/>
      <c r="V20" s="8"/>
      <c r="W20" s="8"/>
      <c r="X20" s="8"/>
    </row>
    <row r="21" spans="1:256" s="11" customFormat="1" ht="30" customHeight="1" thickBot="1">
      <c r="A21" s="170"/>
      <c r="B21" s="131" t="s">
        <v>110</v>
      </c>
      <c r="C21" s="77" t="s">
        <v>109</v>
      </c>
      <c r="D21" s="86" t="s">
        <v>111</v>
      </c>
      <c r="E21" s="78">
        <v>35</v>
      </c>
      <c r="F21" s="74"/>
      <c r="G21" s="74"/>
      <c r="H21" s="82"/>
      <c r="I21" s="222"/>
      <c r="J21" s="76" t="s">
        <v>182</v>
      </c>
      <c r="K21" s="77" t="s">
        <v>180</v>
      </c>
      <c r="L21" s="86" t="s">
        <v>179</v>
      </c>
      <c r="M21" s="78">
        <v>160</v>
      </c>
      <c r="N21" s="74"/>
      <c r="O21" s="74"/>
      <c r="P21" s="84"/>
      <c r="Q21" s="8"/>
      <c r="R21" s="8"/>
      <c r="S21" s="8"/>
      <c r="T21" s="8"/>
      <c r="U21" s="8"/>
      <c r="V21" s="8"/>
      <c r="W21" s="8"/>
      <c r="X21" s="8"/>
      <c r="Y21" s="2"/>
      <c r="Z21" s="2"/>
      <c r="AA21" s="3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3" customFormat="1" ht="30" customHeight="1">
      <c r="A22" s="170"/>
      <c r="B22" s="132" t="s">
        <v>18</v>
      </c>
      <c r="C22" s="28" t="s">
        <v>21</v>
      </c>
      <c r="D22" s="32" t="s">
        <v>24</v>
      </c>
      <c r="E22" s="23">
        <v>110</v>
      </c>
      <c r="F22" s="13"/>
      <c r="G22" s="13"/>
      <c r="H22" s="55"/>
      <c r="I22" s="222"/>
      <c r="J22" s="106" t="s">
        <v>187</v>
      </c>
      <c r="K22" s="107" t="s">
        <v>186</v>
      </c>
      <c r="L22" s="108" t="s">
        <v>144</v>
      </c>
      <c r="M22" s="78">
        <v>220</v>
      </c>
      <c r="N22" s="74"/>
      <c r="O22" s="74"/>
      <c r="P22" s="82" t="s">
        <v>120</v>
      </c>
      <c r="Q22" s="8"/>
      <c r="R22" s="8"/>
      <c r="S22" s="8"/>
      <c r="T22" s="8"/>
      <c r="U22" s="8"/>
      <c r="V22" s="8"/>
      <c r="W22" s="8"/>
      <c r="X22" s="8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3" customFormat="1" ht="30" customHeight="1">
      <c r="A23" s="170"/>
      <c r="B23" s="132" t="s">
        <v>19</v>
      </c>
      <c r="C23" s="28" t="s">
        <v>22</v>
      </c>
      <c r="D23" s="32" t="s">
        <v>24</v>
      </c>
      <c r="E23" s="23">
        <v>110</v>
      </c>
      <c r="F23" s="13"/>
      <c r="G23" s="13"/>
      <c r="H23" s="55"/>
      <c r="I23" s="222"/>
      <c r="J23" s="106" t="s">
        <v>145</v>
      </c>
      <c r="K23" s="107" t="s">
        <v>185</v>
      </c>
      <c r="L23" s="108" t="s">
        <v>144</v>
      </c>
      <c r="M23" s="78">
        <v>220</v>
      </c>
      <c r="N23" s="74"/>
      <c r="O23" s="74"/>
      <c r="P23" s="82" t="s">
        <v>120</v>
      </c>
      <c r="Q23" s="8"/>
      <c r="R23" s="8"/>
      <c r="S23" s="8"/>
      <c r="T23" s="8"/>
      <c r="U23" s="8"/>
      <c r="V23" s="8"/>
      <c r="W23" s="8"/>
      <c r="X23" s="8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7" s="3" customFormat="1" ht="30" customHeight="1" thickBot="1">
      <c r="A24" s="170"/>
      <c r="B24" s="29" t="s">
        <v>20</v>
      </c>
      <c r="C24" s="30" t="s">
        <v>23</v>
      </c>
      <c r="D24" s="143" t="s">
        <v>24</v>
      </c>
      <c r="E24" s="144">
        <v>110</v>
      </c>
      <c r="F24" s="83"/>
      <c r="G24" s="83"/>
      <c r="H24" s="145"/>
      <c r="I24" s="222"/>
      <c r="J24" s="27" t="s">
        <v>77</v>
      </c>
      <c r="K24" s="28" t="s">
        <v>79</v>
      </c>
      <c r="L24" s="32" t="s">
        <v>80</v>
      </c>
      <c r="M24" s="23">
        <v>70</v>
      </c>
      <c r="N24" s="13"/>
      <c r="O24" s="13"/>
      <c r="P24" s="67"/>
      <c r="Q24" s="8"/>
      <c r="R24" s="8"/>
      <c r="S24" s="8"/>
      <c r="T24" s="8"/>
      <c r="U24" s="8"/>
      <c r="V24" s="8"/>
      <c r="W24" s="8"/>
      <c r="X24" s="8"/>
      <c r="AA24" s="2"/>
    </row>
    <row r="25" spans="1:24" s="3" customFormat="1" ht="30" customHeight="1" thickBot="1">
      <c r="A25" s="214"/>
      <c r="B25" s="133" t="s">
        <v>129</v>
      </c>
      <c r="C25" s="218" t="s">
        <v>128</v>
      </c>
      <c r="D25" s="215" t="s">
        <v>84</v>
      </c>
      <c r="E25" s="216">
        <v>100</v>
      </c>
      <c r="F25" s="217"/>
      <c r="G25" s="217"/>
      <c r="H25" s="219"/>
      <c r="I25" s="222"/>
      <c r="J25" s="27" t="s">
        <v>78</v>
      </c>
      <c r="K25" s="28" t="s">
        <v>119</v>
      </c>
      <c r="L25" s="32" t="s">
        <v>80</v>
      </c>
      <c r="M25" s="23">
        <v>70</v>
      </c>
      <c r="N25" s="13"/>
      <c r="O25" s="13"/>
      <c r="P25" s="97"/>
      <c r="Q25" s="8"/>
      <c r="R25" s="8"/>
      <c r="S25" s="8"/>
      <c r="T25" s="8"/>
      <c r="U25" s="8"/>
      <c r="V25" s="8"/>
      <c r="W25" s="8"/>
      <c r="X25" s="8"/>
    </row>
    <row r="26" spans="1:24" s="3" customFormat="1" ht="30" customHeight="1">
      <c r="A26" s="207" t="s">
        <v>112</v>
      </c>
      <c r="B26" s="136" t="s">
        <v>159</v>
      </c>
      <c r="C26" s="137" t="s">
        <v>160</v>
      </c>
      <c r="D26" s="138" t="s">
        <v>161</v>
      </c>
      <c r="E26" s="139">
        <v>100</v>
      </c>
      <c r="F26" s="74"/>
      <c r="G26" s="74"/>
      <c r="H26" s="110" t="s">
        <v>120</v>
      </c>
      <c r="I26" s="222"/>
      <c r="J26" s="27" t="s">
        <v>35</v>
      </c>
      <c r="K26" s="40" t="s">
        <v>96</v>
      </c>
      <c r="L26" s="32" t="s">
        <v>95</v>
      </c>
      <c r="M26" s="23">
        <v>150</v>
      </c>
      <c r="N26" s="13"/>
      <c r="O26" s="74"/>
      <c r="P26" s="96"/>
      <c r="Q26" s="8"/>
      <c r="R26" s="8"/>
      <c r="S26" s="8"/>
      <c r="T26" s="8"/>
      <c r="U26" s="8"/>
      <c r="V26" s="8"/>
      <c r="W26" s="8"/>
      <c r="X26" s="8"/>
    </row>
    <row r="27" spans="1:24" s="3" customFormat="1" ht="30" customHeight="1">
      <c r="A27" s="208"/>
      <c r="B27" s="136" t="s">
        <v>166</v>
      </c>
      <c r="C27" s="137" t="s">
        <v>165</v>
      </c>
      <c r="D27" s="138" t="s">
        <v>162</v>
      </c>
      <c r="E27" s="139">
        <v>100</v>
      </c>
      <c r="F27" s="74"/>
      <c r="G27" s="74"/>
      <c r="H27" s="110" t="s">
        <v>120</v>
      </c>
      <c r="I27" s="222"/>
      <c r="J27" s="27" t="s">
        <v>36</v>
      </c>
      <c r="K27" s="40" t="s">
        <v>97</v>
      </c>
      <c r="L27" s="32" t="s">
        <v>95</v>
      </c>
      <c r="M27" s="23">
        <v>150</v>
      </c>
      <c r="N27" s="13"/>
      <c r="O27" s="13"/>
      <c r="P27" s="81"/>
      <c r="Q27" s="8"/>
      <c r="R27" s="8"/>
      <c r="S27" s="8"/>
      <c r="T27" s="8"/>
      <c r="U27" s="8"/>
      <c r="V27" s="8"/>
      <c r="W27" s="8"/>
      <c r="X27" s="8"/>
    </row>
    <row r="28" spans="1:24" s="3" customFormat="1" ht="30" customHeight="1">
      <c r="A28" s="208"/>
      <c r="B28" s="136" t="s">
        <v>167</v>
      </c>
      <c r="C28" s="137" t="s">
        <v>164</v>
      </c>
      <c r="D28" s="138" t="s">
        <v>163</v>
      </c>
      <c r="E28" s="139">
        <v>100</v>
      </c>
      <c r="F28" s="74"/>
      <c r="G28" s="74"/>
      <c r="H28" s="110" t="s">
        <v>120</v>
      </c>
      <c r="I28" s="222"/>
      <c r="J28" s="27" t="s">
        <v>117</v>
      </c>
      <c r="K28" s="40" t="s">
        <v>118</v>
      </c>
      <c r="L28" s="32" t="s">
        <v>95</v>
      </c>
      <c r="M28" s="23">
        <v>150</v>
      </c>
      <c r="N28" s="13"/>
      <c r="O28" s="13"/>
      <c r="P28" s="96"/>
      <c r="Q28" s="8"/>
      <c r="R28" s="8"/>
      <c r="S28" s="8"/>
      <c r="T28" s="8"/>
      <c r="U28" s="8"/>
      <c r="V28" s="8"/>
      <c r="W28" s="8"/>
      <c r="X28" s="8"/>
    </row>
    <row r="29" spans="1:24" s="3" customFormat="1" ht="30" customHeight="1">
      <c r="A29" s="208"/>
      <c r="B29" s="140" t="s">
        <v>169</v>
      </c>
      <c r="C29" s="135" t="s">
        <v>170</v>
      </c>
      <c r="D29" s="141" t="s">
        <v>158</v>
      </c>
      <c r="E29" s="142">
        <v>200</v>
      </c>
      <c r="F29" s="74"/>
      <c r="G29" s="74"/>
      <c r="H29" s="110" t="s">
        <v>120</v>
      </c>
      <c r="I29" s="222"/>
      <c r="J29" s="27" t="s">
        <v>73</v>
      </c>
      <c r="K29" s="28" t="s">
        <v>107</v>
      </c>
      <c r="L29" s="32" t="s">
        <v>74</v>
      </c>
      <c r="M29" s="23">
        <v>100</v>
      </c>
      <c r="N29" s="83"/>
      <c r="O29" s="47"/>
      <c r="P29" s="98"/>
      <c r="Q29" s="8"/>
      <c r="R29" s="8"/>
      <c r="S29" s="8"/>
      <c r="T29" s="8"/>
      <c r="U29" s="8"/>
      <c r="V29" s="8"/>
      <c r="W29" s="8"/>
      <c r="X29" s="8"/>
    </row>
    <row r="30" spans="1:24" s="3" customFormat="1" ht="30" customHeight="1" thickBot="1">
      <c r="A30" s="208"/>
      <c r="B30" s="27" t="s">
        <v>100</v>
      </c>
      <c r="C30" s="28" t="s">
        <v>82</v>
      </c>
      <c r="D30" s="32" t="s">
        <v>81</v>
      </c>
      <c r="E30" s="23">
        <v>120</v>
      </c>
      <c r="F30" s="74"/>
      <c r="G30" s="74"/>
      <c r="H30" s="109"/>
      <c r="I30" s="223"/>
      <c r="J30" s="76" t="s">
        <v>75</v>
      </c>
      <c r="K30" s="77" t="s">
        <v>76</v>
      </c>
      <c r="L30" s="86" t="s">
        <v>61</v>
      </c>
      <c r="M30" s="78">
        <v>150</v>
      </c>
      <c r="N30" s="47"/>
      <c r="O30" s="85"/>
      <c r="P30" s="96"/>
      <c r="Q30" s="8"/>
      <c r="R30" s="8"/>
      <c r="S30" s="8"/>
      <c r="T30" s="8"/>
      <c r="U30" s="8"/>
      <c r="V30" s="8"/>
      <c r="W30" s="8"/>
      <c r="X30" s="8"/>
    </row>
    <row r="31" spans="1:24" s="3" customFormat="1" ht="30" customHeight="1">
      <c r="A31" s="208"/>
      <c r="B31" s="76" t="s">
        <v>155</v>
      </c>
      <c r="C31" s="77" t="s">
        <v>156</v>
      </c>
      <c r="D31" s="86" t="s">
        <v>157</v>
      </c>
      <c r="E31" s="78">
        <v>160</v>
      </c>
      <c r="F31" s="13"/>
      <c r="G31" s="13"/>
      <c r="H31" s="14"/>
      <c r="I31" s="203" t="s">
        <v>98</v>
      </c>
      <c r="J31" s="204"/>
      <c r="K31" s="186" t="s">
        <v>16</v>
      </c>
      <c r="L31" s="187"/>
      <c r="M31" s="187"/>
      <c r="N31" s="187"/>
      <c r="O31" s="187"/>
      <c r="P31" s="188"/>
      <c r="Q31" s="8"/>
      <c r="R31" s="8"/>
      <c r="S31" s="8"/>
      <c r="T31" s="8"/>
      <c r="U31" s="8"/>
      <c r="V31" s="8"/>
      <c r="W31" s="8"/>
      <c r="X31" s="8"/>
    </row>
    <row r="32" spans="1:24" s="3" customFormat="1" ht="30" customHeight="1" thickBot="1">
      <c r="A32" s="209"/>
      <c r="B32" s="27" t="s">
        <v>101</v>
      </c>
      <c r="C32" s="28" t="s">
        <v>172</v>
      </c>
      <c r="D32" s="32" t="s">
        <v>83</v>
      </c>
      <c r="E32" s="23">
        <v>90</v>
      </c>
      <c r="F32" s="13"/>
      <c r="G32" s="13"/>
      <c r="H32" s="14"/>
      <c r="I32" s="205"/>
      <c r="J32" s="206"/>
      <c r="K32" s="189"/>
      <c r="L32" s="190"/>
      <c r="M32" s="190"/>
      <c r="N32" s="190"/>
      <c r="O32" s="190"/>
      <c r="P32" s="191"/>
      <c r="Q32" s="8"/>
      <c r="R32" s="8"/>
      <c r="S32" s="8"/>
      <c r="T32" s="8"/>
      <c r="U32" s="8"/>
      <c r="V32" s="8"/>
      <c r="W32" s="8"/>
      <c r="X32" s="8"/>
    </row>
    <row r="33" spans="1:24" s="3" customFormat="1" ht="30" customHeight="1" thickBot="1">
      <c r="A33" s="36" t="s">
        <v>87</v>
      </c>
      <c r="B33" s="45" t="s">
        <v>114</v>
      </c>
      <c r="C33" s="38" t="s">
        <v>88</v>
      </c>
      <c r="D33" s="180" t="s">
        <v>106</v>
      </c>
      <c r="E33" s="181"/>
      <c r="F33" s="181"/>
      <c r="G33" s="181"/>
      <c r="H33" s="182"/>
      <c r="I33" s="199" t="s">
        <v>15</v>
      </c>
      <c r="J33" s="200"/>
      <c r="K33" s="93" t="s">
        <v>132</v>
      </c>
      <c r="L33" s="94"/>
      <c r="M33" s="94"/>
      <c r="N33" s="94"/>
      <c r="O33" s="94"/>
      <c r="P33" s="95"/>
      <c r="Q33" s="8"/>
      <c r="R33" s="8"/>
      <c r="S33" s="8"/>
      <c r="T33" s="8"/>
      <c r="U33" s="8"/>
      <c r="V33" s="8"/>
      <c r="W33" s="8"/>
      <c r="X33" s="8"/>
    </row>
    <row r="34" spans="1:24" s="3" customFormat="1" ht="30" customHeight="1">
      <c r="A34" s="37" t="s">
        <v>89</v>
      </c>
      <c r="B34" s="46" t="s">
        <v>90</v>
      </c>
      <c r="C34" s="39" t="s">
        <v>91</v>
      </c>
      <c r="D34" s="177" t="s">
        <v>85</v>
      </c>
      <c r="E34" s="178"/>
      <c r="F34" s="178"/>
      <c r="G34" s="178"/>
      <c r="H34" s="179"/>
      <c r="I34" s="171" t="s">
        <v>103</v>
      </c>
      <c r="J34" s="172"/>
      <c r="K34" s="130" t="s">
        <v>131</v>
      </c>
      <c r="L34" s="128"/>
      <c r="M34" s="128"/>
      <c r="N34" s="128"/>
      <c r="O34" s="128"/>
      <c r="P34" s="129"/>
      <c r="Q34" s="8"/>
      <c r="R34" s="8"/>
      <c r="S34" s="8"/>
      <c r="T34" s="8"/>
      <c r="U34" s="8"/>
      <c r="V34" s="8"/>
      <c r="W34" s="8"/>
      <c r="X34" s="8"/>
    </row>
    <row r="35" spans="1:24" s="3" customFormat="1" ht="30" customHeight="1" thickBot="1">
      <c r="A35" s="56"/>
      <c r="B35" s="57" t="s">
        <v>92</v>
      </c>
      <c r="C35" s="58" t="s">
        <v>93</v>
      </c>
      <c r="D35" s="59" t="s">
        <v>94</v>
      </c>
      <c r="E35" s="60"/>
      <c r="F35" s="60"/>
      <c r="G35" s="62"/>
      <c r="H35" s="61"/>
      <c r="I35" s="173"/>
      <c r="J35" s="174"/>
      <c r="K35" s="126" t="s">
        <v>104</v>
      </c>
      <c r="L35" s="47"/>
      <c r="M35" s="47"/>
      <c r="N35" s="49"/>
      <c r="O35" s="48"/>
      <c r="P35" s="68"/>
      <c r="Q35" s="8"/>
      <c r="R35" s="8"/>
      <c r="S35" s="8"/>
      <c r="T35" s="8"/>
      <c r="U35" s="8"/>
      <c r="V35" s="8"/>
      <c r="W35" s="8"/>
      <c r="X35" s="8"/>
    </row>
    <row r="36" spans="1:24" s="3" customFormat="1" ht="30" customHeight="1" thickBot="1">
      <c r="A36" s="88" t="s">
        <v>130</v>
      </c>
      <c r="B36" s="89"/>
      <c r="C36" s="90"/>
      <c r="D36" s="91"/>
      <c r="E36" s="92"/>
      <c r="F36" s="92"/>
      <c r="G36" s="92"/>
      <c r="H36" s="121"/>
      <c r="I36" s="175"/>
      <c r="J36" s="176"/>
      <c r="K36" s="127" t="s">
        <v>105</v>
      </c>
      <c r="L36" s="21"/>
      <c r="M36" s="21"/>
      <c r="N36" s="99"/>
      <c r="O36" s="100"/>
      <c r="P36" s="101"/>
      <c r="Q36" s="8"/>
      <c r="R36" s="8"/>
      <c r="S36" s="8"/>
      <c r="T36" s="8"/>
      <c r="U36" s="8"/>
      <c r="V36" s="8"/>
      <c r="W36" s="8"/>
      <c r="X36" s="8"/>
    </row>
    <row r="37" spans="1:24" s="3" customFormat="1" ht="30" customHeight="1">
      <c r="A37" s="122"/>
      <c r="B37" s="148"/>
      <c r="C37" s="123"/>
      <c r="D37" s="148"/>
      <c r="E37" s="148"/>
      <c r="F37" s="148"/>
      <c r="G37" s="148"/>
      <c r="H37" s="149"/>
      <c r="I37" s="161" t="s">
        <v>183</v>
      </c>
      <c r="J37" s="162"/>
      <c r="K37" s="165"/>
      <c r="L37" s="165"/>
      <c r="M37" s="165"/>
      <c r="N37" s="165"/>
      <c r="O37" s="165"/>
      <c r="P37" s="166"/>
      <c r="Q37" s="8"/>
      <c r="R37" s="8"/>
      <c r="S37" s="8"/>
      <c r="T37" s="8"/>
      <c r="U37" s="8"/>
      <c r="V37" s="8"/>
      <c r="W37" s="8"/>
      <c r="X37" s="8"/>
    </row>
    <row r="38" spans="1:24" s="3" customFormat="1" ht="30" customHeight="1" thickBot="1">
      <c r="A38" s="124"/>
      <c r="B38" s="151"/>
      <c r="C38" s="125"/>
      <c r="D38" s="151"/>
      <c r="E38" s="151"/>
      <c r="F38" s="151"/>
      <c r="G38" s="151"/>
      <c r="H38" s="150"/>
      <c r="I38" s="163"/>
      <c r="J38" s="164"/>
      <c r="K38" s="167"/>
      <c r="L38" s="167"/>
      <c r="M38" s="167"/>
      <c r="N38" s="167"/>
      <c r="O38" s="167"/>
      <c r="P38" s="168"/>
      <c r="Q38" s="8"/>
      <c r="R38" s="8"/>
      <c r="S38" s="8" t="s">
        <v>86</v>
      </c>
      <c r="T38" s="8"/>
      <c r="U38" s="8"/>
      <c r="V38" s="8"/>
      <c r="W38" s="8"/>
      <c r="X38" s="8"/>
    </row>
    <row r="39" ht="30" customHeight="1"/>
    <row r="40" ht="30" customHeight="1"/>
    <row r="41" ht="30" customHeight="1">
      <c r="Q41" s="9"/>
    </row>
    <row r="42" ht="30" customHeight="1"/>
    <row r="43" ht="30" customHeight="1"/>
    <row r="44" ht="30" customHeight="1"/>
    <row r="45" ht="30" customHeight="1"/>
  </sheetData>
  <sheetProtection/>
  <mergeCells count="22">
    <mergeCell ref="A2:B2"/>
    <mergeCell ref="A3:B3"/>
    <mergeCell ref="I31:J32"/>
    <mergeCell ref="A12:A13"/>
    <mergeCell ref="A14:A24"/>
    <mergeCell ref="A26:A32"/>
    <mergeCell ref="I19:I30"/>
    <mergeCell ref="A6:A11"/>
    <mergeCell ref="K31:P32"/>
    <mergeCell ref="I6:I18"/>
    <mergeCell ref="I33:J33"/>
    <mergeCell ref="I34:J36"/>
    <mergeCell ref="I37:J38"/>
    <mergeCell ref="K37:P38"/>
    <mergeCell ref="D34:H34"/>
    <mergeCell ref="D33:H33"/>
    <mergeCell ref="K1:P1"/>
    <mergeCell ref="E1:J1"/>
    <mergeCell ref="D2:E2"/>
    <mergeCell ref="F2:H2"/>
    <mergeCell ref="M2:P2"/>
    <mergeCell ref="I2:J2"/>
  </mergeCells>
  <conditionalFormatting sqref="A37:H65536 C36:D36 H35 A35:A36 J30:M30 L29 B6:G32 A12 H12 A1:E1 Q1:IV4 R8:R11 S7:S12 U12:X14 T7:X11 I2 K2:L2 A5:IV5 P6:P7 R15:R38 Q13:Q38 S16:S38 T15:X38 Y6:IV38 Q7:R7 J6:O11 P18 N12:O30 J12:M28 H26:H30 I39:IV65536 I34:P36 I37 K37">
    <cfRule type="cellIs" priority="98" dxfId="0" operator="equal" stopIfTrue="1">
      <formula>0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landscape" pageOrder="overThenDown" paperSize="9" scale="45" r:id="rId1"/>
  <headerFooter alignWithMargins="0">
    <oddFooter>&amp;C&amp;"微軟正黑體,斜體"&amp;16第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User</cp:lastModifiedBy>
  <cp:lastPrinted>2018-09-21T14:36:14Z</cp:lastPrinted>
  <dcterms:created xsi:type="dcterms:W3CDTF">2007-11-30T07:47:06Z</dcterms:created>
  <dcterms:modified xsi:type="dcterms:W3CDTF">2018-09-21T14:36:17Z</dcterms:modified>
  <cp:category/>
  <cp:version/>
  <cp:contentType/>
  <cp:contentStatus/>
</cp:coreProperties>
</file>